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44"/>
  </bookViews>
  <sheets>
    <sheet name="FTFR" sheetId="1" r:id="rId1"/>
  </sheets>
  <calcPr calcId="144525"/>
</workbook>
</file>

<file path=xl/sharedStrings.xml><?xml version="1.0" encoding="utf-8"?>
<sst xmlns="http://schemas.openxmlformats.org/spreadsheetml/2006/main" count="32" uniqueCount="31">
  <si>
    <t>First Time Fill Rate</t>
  </si>
  <si>
    <t>Gurley Leep Honda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</si>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</sst>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0"/>
      <name val="Arial"/>
      <charset val="134"/>
    </font>
    <font>
      <b/>
      <sz val="18"/>
      <color indexed="56"/>
      <name val="Cambria"/>
      <charset val="134"/>
    </font>
    <font>
      <b/>
      <sz val="11"/>
      <color rgb="FF3F3F3F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indexed="56"/>
      <name val="Calibri Light"/>
      <charset val="134"/>
      <scheme val="maj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" fillId="9" borderId="1" applyNumberFormat="0" applyAlignment="0" applyProtection="0"/>
    <xf numFmtId="0" fontId="13" fillId="10" borderId="5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2" borderId="0" xfId="0" applyFill="1"/>
    <xf numFmtId="0" fontId="1" fillId="0" borderId="0" xfId="10" applyFont="1"/>
    <xf numFmtId="0" fontId="2" fillId="3" borderId="1" xfId="17" applyFill="1"/>
    <xf numFmtId="0" fontId="2" fillId="3" borderId="1" xfId="17" applyFill="1" applyAlignment="1">
      <alignment horizontal="center"/>
    </xf>
    <xf numFmtId="0" fontId="2" fillId="3" borderId="1" xfId="17" applyFill="1" applyAlignment="1">
      <alignment horizontal="center" wrapText="1"/>
    </xf>
    <xf numFmtId="58" fontId="2" fillId="0" borderId="1" xfId="17" applyNumberFormat="1" applyFill="1" applyAlignment="1">
      <alignment horizontal="center" wrapText="1"/>
    </xf>
    <xf numFmtId="0" fontId="2" fillId="0" borderId="1" xfId="17" applyFill="1" applyAlignment="1">
      <alignment horizontal="center" wrapText="1"/>
    </xf>
    <xf numFmtId="10" fontId="2" fillId="4" borderId="1" xfId="17" applyNumberFormat="1" applyFill="1" applyAlignment="1">
      <alignment horizontal="center" wrapText="1"/>
    </xf>
    <xf numFmtId="0" fontId="2" fillId="4" borderId="1" xfId="17" applyFill="1" applyAlignment="1">
      <alignment horizontal="center" wrapText="1"/>
    </xf>
    <xf numFmtId="0" fontId="2" fillId="4" borderId="1" xfId="17" applyFill="1" applyAlignment="1">
      <alignment horizontal="center" vertical="top" wrapText="1"/>
    </xf>
    <xf numFmtId="58" fontId="2" fillId="5" borderId="1" xfId="17" applyNumberFormat="1" applyFill="1" applyAlignment="1">
      <alignment horizontal="center"/>
    </xf>
    <xf numFmtId="0" fontId="2" fillId="5" borderId="1" xfId="17" applyFill="1" applyAlignment="1">
      <alignment horizontal="center"/>
    </xf>
    <xf numFmtId="10" fontId="2" fillId="6" borderId="1" xfId="17" applyNumberFormat="1" applyFill="1" applyAlignment="1">
      <alignment horizontal="center"/>
    </xf>
    <xf numFmtId="9" fontId="2" fillId="6" borderId="1" xfId="17" applyNumberFormat="1" applyFill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B1:M476"/>
  <sheetViews>
    <sheetView tabSelected="1" zoomScale="135" zoomScaleNormal="135" workbookViewId="0">
      <selection activeCell="D11" sqref="D11"/>
    </sheetView>
  </sheetViews>
  <sheetFormatPr defaultColWidth="8.85185185185185" defaultRowHeight="13.2"/>
  <cols>
    <col min="1" max="1" width="8.85185185185185" style="1" customWidth="1"/>
    <col min="2" max="2" width="12.4259259259259" customWidth="1"/>
    <col min="3" max="3" width="10.4259259259259" customWidth="1"/>
    <col min="4" max="4" width="12.4259259259259" customWidth="1"/>
    <col min="5" max="5" width="14.712962962963" customWidth="1"/>
    <col min="6" max="6" width="12" customWidth="1"/>
    <col min="7" max="7" width="9.42592592592593" customWidth="1"/>
    <col min="8" max="8" width="0.138888888888889" style="1" customWidth="1"/>
    <col min="9" max="9" width="29.4259259259259" hidden="1" customWidth="1"/>
    <col min="10" max="11" width="15.712962962963" customWidth="1"/>
    <col min="14" max="48" width="8.85185185185185" style="1" customWidth="1"/>
  </cols>
  <sheetData>
    <row r="1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ht="22.8" spans="2:13">
      <c r="B3" s="2" t="s">
        <v>0</v>
      </c>
      <c r="H3"/>
      <c r="J3" s="1"/>
      <c r="K3" s="1"/>
      <c r="L3" s="1"/>
      <c r="M3" s="1"/>
    </row>
    <row r="4" ht="14.4" spans="2:1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ht="42" customHeight="1" spans="2:1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ht="15.75" customHeight="1" spans="2:13">
      <c r="B6" s="6">
        <v>45166</v>
      </c>
      <c r="C6" s="5">
        <v>10</v>
      </c>
      <c r="D6" s="7">
        <v>8</v>
      </c>
      <c r="E6" s="7">
        <v>1</v>
      </c>
      <c r="F6" s="7">
        <v>0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ht="15.75" customHeight="1" spans="2:13">
      <c r="B7" s="6">
        <v>45167</v>
      </c>
      <c r="C7" s="5">
        <v>10</v>
      </c>
      <c r="D7" s="7">
        <v>7</v>
      </c>
      <c r="E7" s="7"/>
      <c r="F7" s="7"/>
      <c r="G7" s="8">
        <f>D7/C7</f>
        <v>0.7</v>
      </c>
      <c r="H7" s="9"/>
      <c r="I7" s="9"/>
      <c r="J7" s="1"/>
      <c r="K7" s="1"/>
      <c r="L7" s="1"/>
      <c r="M7" s="1"/>
    </row>
    <row r="8" ht="15.75" customHeight="1" spans="2:13">
      <c r="B8" s="6">
        <v>45168</v>
      </c>
      <c r="C8" s="5">
        <v>10</v>
      </c>
      <c r="D8" s="7">
        <v>8</v>
      </c>
      <c r="E8" s="7">
        <v>1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ht="15.75" customHeight="1" spans="2:13">
      <c r="B9" s="6">
        <v>45169</v>
      </c>
      <c r="C9" s="5">
        <v>10</v>
      </c>
      <c r="D9" s="7">
        <v>8</v>
      </c>
      <c r="E9" s="7"/>
      <c r="F9" s="7"/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ht="15.75" customHeight="1" spans="2:13">
      <c r="B10" s="6">
        <v>45170</v>
      </c>
      <c r="C10" s="5">
        <v>10</v>
      </c>
      <c r="D10" s="7">
        <v>7</v>
      </c>
      <c r="E10" s="7"/>
      <c r="F10" s="7"/>
      <c r="G10" s="8">
        <f t="shared" ref="G10:G17" si="0">D10/C10</f>
        <v>0.7</v>
      </c>
      <c r="H10" s="10" t="s">
        <v>17</v>
      </c>
      <c r="I10" s="9" t="s">
        <v>18</v>
      </c>
      <c r="J10" s="1"/>
      <c r="K10" s="1"/>
      <c r="L10" s="1"/>
      <c r="M10" s="1"/>
    </row>
    <row r="11" ht="15.75" customHeight="1" spans="2:1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ht="15.75" customHeight="1" spans="2:1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ht="15.75" customHeight="1" spans="2:1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ht="15.75" customHeight="1" spans="2:1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ht="15.75" customHeight="1" spans="2:1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ht="15.75" customHeight="1" spans="2:1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ht="15.75" customHeight="1" spans="2:13">
      <c r="B17" s="11" t="s">
        <v>29</v>
      </c>
      <c r="C17" s="5">
        <f>SUM(C6:C16)</f>
        <v>50</v>
      </c>
      <c r="D17" s="12">
        <f>SUM(D6:D16)</f>
        <v>38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ht="15.75" customHeight="1" spans="2:1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ht="15.75" customHeight="1" spans="2:1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ht="15.75" customHeight="1" spans="2:1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ht="15.75" customHeight="1" spans="2:1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ht="12.75" customHeight="1" spans="2:1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1" ht="69" customHeight="1"/>
    <row r="24" s="1" customFormat="1" ht="69" customHeight="1"/>
    <row r="25" s="1" customFormat="1" ht="69" customHeight="1"/>
    <row r="26" s="1" customFormat="1" ht="69" customHeight="1"/>
    <row r="27" s="1" customFormat="1" ht="69" customHeight="1"/>
    <row r="28" s="1" customFormat="1" ht="69" customHeight="1"/>
    <row r="29" s="1" customFormat="1" ht="69" customHeight="1"/>
    <row r="30" s="1" customFormat="1" ht="69" customHeight="1"/>
    <row r="31" s="1" customFormat="1" ht="69" customHeight="1"/>
    <row r="32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="1" customFormat="1" ht="69" customHeight="1"/>
    <row r="466" s="1" customFormat="1" ht="69" customHeight="1"/>
    <row r="467" s="1" customFormat="1" ht="69" customHeight="1"/>
    <row r="468" s="1" customFormat="1" ht="69" customHeight="1"/>
    <row r="469" s="1" customFormat="1" ht="69" customHeight="1"/>
    <row r="470" s="1" customFormat="1" ht="69" customHeight="1"/>
    <row r="471" s="1" customFormat="1" ht="69" customHeight="1"/>
    <row r="472" s="1" customFormat="1" ht="69" customHeight="1"/>
    <row r="473" s="1" customFormat="1" ht="69" customHeight="1" spans="2:9">
      <c r="B473"/>
      <c r="C473"/>
      <c r="D473"/>
      <c r="E473"/>
      <c r="F473"/>
      <c r="G473"/>
      <c r="I473"/>
    </row>
    <row r="474" s="1" customFormat="1" ht="69" customHeight="1" spans="2:9">
      <c r="B474"/>
      <c r="C474"/>
      <c r="D474"/>
      <c r="E474"/>
      <c r="F474"/>
      <c r="G474"/>
      <c r="I474"/>
    </row>
    <row r="475" s="1" customFormat="1" ht="69" customHeight="1" spans="2:9">
      <c r="B475"/>
      <c r="C475"/>
      <c r="D475"/>
      <c r="E475"/>
      <c r="F475"/>
      <c r="G475"/>
      <c r="I475"/>
    </row>
    <row r="476" s="1" customFormat="1" ht="69" customHeight="1" spans="2:9">
      <c r="B476"/>
      <c r="C476"/>
      <c r="D476"/>
      <c r="E476"/>
      <c r="F476"/>
      <c r="G476"/>
      <c r="I476"/>
    </row>
  </sheetData>
  <pageMargins left="0.75" right="0.75" top="1" bottom="1" header="0.3" footer="0.3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FTFR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jzak</cp:lastModifiedBy>
  <dcterms:created xsi:type="dcterms:W3CDTF">2016-05-17T13:03:00Z</dcterms:created>
  <dcterms:modified xsi:type="dcterms:W3CDTF">2023-09-10T11:56:15Z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1D34938F372A433F84830AF9D81C9AA1_13</vt:lpwstr>
  </property>
  <property fmtid="{D5CDD505-2E9C-101B-9397-08002B2CF9AE}" pid="3" name="KSOProductBuildVer">
    <vt:lpwstr>1033-12.2.0.13201</vt:lpwstr>
  </property>
</Properties>
</file>